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1_ITA\ITA 2569\OIT 2569\O11 สรุปผลการจัดซื้อจัดจ้างรายเดือน\O11 ตารางตัวอย่าง แก้ไข อัพอันนี้5555555555\"/>
    </mc:Choice>
  </mc:AlternateContent>
  <xr:revisionPtr revIDLastSave="0" documentId="8_{A993998F-3627-4AD7-B43B-43925143979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<sst xmlns="http://schemas.openxmlformats.org/spreadsheetml/2006/main" count="125" uniqueCount="70">
  <si>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</si>
  <si>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</si>
  <si>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</si>
  <si>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</si>
  <si>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</si>
  <si>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</si>
  <si>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</si>
  <si>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</si>
  <si>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</si>
  <si>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</si>
  <si>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</si>
  <si>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</si>
  <si>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</si>
  <si>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</si>
  <si>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</si>
  <si>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</si>
  <si>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</si>
  <si>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</si>
  <si>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</si>
  <si>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</si>
  <si>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</si>
  <si>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</si>
  <si>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</si>
  <si>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</si>
  <si>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</si>
  <si>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</si>
  <si>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</si>
  <si>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</si>
  <si>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</si>
  <si>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</si>
  <si>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</si>
  <si>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</si>
  <si>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</si>
  <si>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</si>
  <si>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</si>
  <si>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</si>
  <si>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</si>
  <si>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</si>
  <si>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</si>
  <si>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</si>
  <si>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</si>
  <si>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</si>
  <si>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</si>
  <si>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</si>
  <si>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</si>
  <si>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</si>
  <si>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</si>
  <si>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</si>
  <si>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</si>
  <si>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</si>
  <si>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</si>
  <si>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</si>
  <si>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</si>
  <si>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สถานีตำรวจภูธรฉลอง ตำรวจภูธรจังหวัดภูเก็ต</t>
  </si>
  <si>
    <t>หจก. แม็กซ์โปรคลีนนิ่ง</t>
  </si>
  <si>
    <t>บริษัท ภูเก็ตคาร์เรนท์แอนด์ทราเวล จำกัด</t>
  </si>
  <si>
    <t>วิธีเฉพาะเจาะจง</t>
  </si>
  <si>
    <t>ตรวจแล้วถูกต้อง</t>
  </si>
  <si>
    <t>พ.ต.ต.</t>
  </si>
  <si>
    <t>(อนันตชัย ปิยะปานันท์)</t>
  </si>
  <si>
    <t>สว.อก.สภ.ฉลอง</t>
  </si>
  <si>
    <t>จ้างเหมาทำความสะอาด</t>
  </si>
  <si>
    <t>เช่าเครื่องถ่ายเอกสาร</t>
  </si>
  <si>
    <t>แบบข้อมูลโครงการจัดซื้อจัดจ้างในรอบเดือน กุมภาพันธ์ 2569 ปีงบประมาณ พ.ศ. 2569</t>
  </si>
  <si>
    <t>ซื้อวัสดุแบบพิมพ์</t>
  </si>
  <si>
    <t>โรงพิมพ์ตำรวจ</t>
  </si>
  <si>
    <t>เป็นผู้เสนอราคาไม่เกินวงเงินราคากลางที่หน่วยงานกำหนด</t>
  </si>
  <si>
    <t>เลขที่สัญญาเช่า ฉล 1/2569 ลงวันที่ 17 ตุลาคม 2568                (เลขโครงการในระบบ e-GP 681018003913)</t>
  </si>
  <si>
    <t>เลขที่ใบสั่งซื้อ ฉล 3/2569 ลงวันที่ 2 กุมภาพันธ์ 2569                 (เลขโครงการในระบบ e-GP 690314323304)</t>
  </si>
  <si>
    <t>เลขที่สัญญาจ้าง ฉล 1/2569 ลงวันที่ 17 ตุลาคม 2568                (เลขโครงการในระบบ e-GP 681110000076)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</si>
</sst>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59999389629810485"/>
        <bgColor rgb="FFC6D9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8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/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 shrinkToFit="1"/>
    </xf>
    <xf numFmtId="43" fontId="13" fillId="0" borderId="2" xfId="1" applyFont="1" applyBorder="1" applyAlignment="1">
      <alignment horizontal="right" vertical="top"/>
    </xf>
    <xf numFmtId="43" fontId="13" fillId="0" borderId="2" xfId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3" fontId="13" fillId="0" borderId="2" xfId="0" applyNumberFormat="1" applyFont="1" applyBorder="1" applyAlignment="1">
      <alignment horizontal="left" vertical="top" wrapText="1" shrinkToFit="1"/>
    </xf>
    <xf numFmtId="3" fontId="13" fillId="0" borderId="2" xfId="0" applyNumberFormat="1" applyFont="1" applyBorder="1" applyAlignment="1">
      <alignment horizontal="center"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 vertical="top"/>
    </xf>
    <xf numFmtId="0" fontId="13" fillId="0" borderId="2" xfId="0" applyFont="1" applyBorder="1" applyAlignment="1">
      <alignment vertical="top"/>
    </xf>
    <xf numFmtId="0" fontId="13" fillId="0" borderId="2" xfId="0" applyFont="1" applyBorder="1" applyAlignment="1">
      <alignment horizontal="center" vertical="top"/>
    </xf>
    <xf numFmtId="3" fontId="13" fillId="0" borderId="2" xfId="0" applyNumberFormat="1" applyFont="1" applyBorder="1" applyAlignment="1">
      <alignment vertical="top" wrapText="1" shrinkToFit="1"/>
    </xf>
    <xf numFmtId="0" fontId="13" fillId="0" borderId="2" xfId="0" applyFont="1" applyBorder="1" applyAlignment="1">
      <alignment vertical="top" wrapText="1" shrinkToFit="1"/>
    </xf>
    <xf numFmtId="49" fontId="13" fillId="0" borderId="2" xfId="0" applyNumberFormat="1" applyFont="1" applyBorder="1" applyAlignment="1">
      <alignment horizontal="center" wrapText="1"/>
    </xf>
    <xf numFmtId="43" fontId="13" fillId="0" borderId="0" xfId="1" applyFont="1" applyBorder="1" applyAlignment="1">
      <alignment horizontal="right" vertical="top"/>
    </xf>
    <xf numFmtId="0" fontId="13" fillId="0" borderId="0" xfId="0" applyFont="1" applyBorder="1" applyAlignment="1">
      <alignment horizontal="center" vertical="top" wrapText="1"/>
    </xf>
    <xf numFmtId="3" fontId="13" fillId="0" borderId="0" xfId="0" applyNumberFormat="1" applyFont="1" applyBorder="1" applyAlignment="1">
      <alignment horizontal="center" vertical="top" wrapText="1"/>
    </xf>
    <xf numFmtId="49" fontId="13" fillId="0" borderId="0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256677</xdr:colOff>
      <xdr:row>9</xdr:row>
      <xdr:rowOff>113604</xdr:rowOff>
    </xdr:from>
    <xdr:to>
      <xdr:col>7</xdr:col>
      <xdr:colOff>1026696</xdr:colOff>
      <xdr:row>11</xdr:row>
      <xdr:rowOff>246366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2BB72E-1024-4391-A206-9F33446E9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1982" y="5375415"/>
          <a:ext cx="770019" cy="485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zoomScale="80" zoomScaleNormal="80" workbookViewId="0">
      <selection activeCell="J11" sqref="J11"/>
    </sheetView>
  </sheetViews>
  <sheetFormatPr defaultColWidth="14.44140625" defaultRowHeight="15" customHeight="1"/>
  <cols>
    <col min="1" max="1" width="8.6640625" style="15" customWidth="1"/>
    <col min="2" max="2" width="34.21875" style="15" bestFit="1" customWidth="1"/>
    <col min="3" max="3" width="17" style="15" bestFit="1" customWidth="1"/>
    <col min="4" max="4" width="12.109375" style="15" bestFit="1" customWidth="1"/>
    <col min="5" max="5" width="14" style="15" bestFit="1" customWidth="1"/>
    <col min="6" max="6" width="19.109375" style="15" customWidth="1"/>
    <col min="7" max="7" width="11.88671875" style="15" bestFit="1" customWidth="1"/>
    <col min="8" max="8" width="19.109375" style="15" customWidth="1"/>
    <col min="9" max="9" width="20.77734375" style="15" customWidth="1"/>
    <col min="10" max="10" width="26.33203125" style="15" customWidth="1"/>
    <col min="11" max="11" width="47" style="15" customWidth="1"/>
    <col min="12" max="21" width="8.6640625" style="15" customWidth="1"/>
    <col min="22" max="16384" width="14.44140625" style="15"/>
  </cols>
  <sheetData>
    <row r="1" spans="1:26" ht="30.6">
      <c r="A1" s="26" t="s">
        <v>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0.6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23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4"/>
      <c r="W4" s="14"/>
      <c r="X4" s="14"/>
      <c r="Y4" s="14"/>
      <c r="Z4" s="14"/>
    </row>
    <row r="5" spans="1:26" s="20" customFormat="1" ht="36">
      <c r="A5" s="30">
        <v>1</v>
      </c>
      <c r="B5" s="31" t="s">
        <v>61</v>
      </c>
      <c r="C5" s="32">
        <v>28890</v>
      </c>
      <c r="D5" s="33">
        <v>28890</v>
      </c>
      <c r="E5" s="30" t="s">
        <v>56</v>
      </c>
      <c r="F5" s="35" t="s">
        <v>54</v>
      </c>
      <c r="G5" s="33">
        <v>28890</v>
      </c>
      <c r="H5" s="41" t="s">
        <v>54</v>
      </c>
      <c r="I5" s="33">
        <v>28890</v>
      </c>
      <c r="J5" s="36" t="s">
        <v>66</v>
      </c>
      <c r="K5" s="34" t="s">
        <v>69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s="20" customFormat="1" ht="36">
      <c r="A6" s="30">
        <v>2</v>
      </c>
      <c r="B6" s="34" t="s">
        <v>62</v>
      </c>
      <c r="C6" s="32">
        <v>8800</v>
      </c>
      <c r="D6" s="33">
        <v>8800</v>
      </c>
      <c r="E6" s="30" t="s">
        <v>56</v>
      </c>
      <c r="F6" s="31" t="s">
        <v>55</v>
      </c>
      <c r="G6" s="33">
        <v>8800</v>
      </c>
      <c r="H6" s="42" t="s">
        <v>55</v>
      </c>
      <c r="I6" s="33">
        <v>8800</v>
      </c>
      <c r="J6" s="36" t="s">
        <v>66</v>
      </c>
      <c r="K6" s="30" t="s">
        <v>67</v>
      </c>
    </row>
    <row r="7" spans="1:26" s="22" customFormat="1" ht="36.6">
      <c r="A7" s="40">
        <v>3</v>
      </c>
      <c r="B7" s="39" t="s">
        <v>64</v>
      </c>
      <c r="C7" s="32">
        <v>63986</v>
      </c>
      <c r="D7" s="32">
        <v>63986</v>
      </c>
      <c r="E7" s="30" t="s">
        <v>56</v>
      </c>
      <c r="F7" s="39" t="s">
        <v>65</v>
      </c>
      <c r="G7" s="32">
        <v>63986</v>
      </c>
      <c r="H7" s="39" t="s">
        <v>65</v>
      </c>
      <c r="I7" s="32">
        <v>63986</v>
      </c>
      <c r="J7" s="36" t="s">
        <v>66</v>
      </c>
      <c r="K7" s="43" t="s">
        <v>68</v>
      </c>
    </row>
    <row r="8" spans="1:26" s="22" customFormat="1" ht="21">
      <c r="A8" s="38"/>
      <c r="B8" s="37"/>
      <c r="C8" s="44"/>
      <c r="D8" s="44"/>
      <c r="E8" s="45"/>
      <c r="F8" s="37"/>
      <c r="G8" s="44"/>
      <c r="H8" s="37"/>
      <c r="I8" s="44"/>
      <c r="J8" s="46"/>
      <c r="K8" s="47"/>
    </row>
    <row r="9" spans="1:26" s="18" customFormat="1" ht="14.25" customHeight="1">
      <c r="F9" s="14"/>
      <c r="G9" s="14"/>
      <c r="H9" s="17" t="s">
        <v>57</v>
      </c>
    </row>
    <row r="10" spans="1:26" s="18" customFormat="1" ht="14.25" customHeight="1">
      <c r="F10" s="14"/>
      <c r="G10" s="14"/>
      <c r="H10" s="17"/>
    </row>
    <row r="11" spans="1:26" s="18" customFormat="1" ht="14.25" customHeight="1">
      <c r="F11" s="14"/>
      <c r="G11" s="14"/>
      <c r="H11" s="17"/>
    </row>
    <row r="12" spans="1:26" s="18" customFormat="1" ht="21">
      <c r="G12" s="21" t="s">
        <v>58</v>
      </c>
      <c r="H12" s="17"/>
    </row>
    <row r="13" spans="1:26" s="18" customFormat="1" ht="21">
      <c r="F13" s="14"/>
      <c r="H13" s="17" t="s">
        <v>59</v>
      </c>
    </row>
    <row r="14" spans="1:26" s="18" customFormat="1" ht="21">
      <c r="F14" s="14"/>
      <c r="H14" s="17" t="s">
        <v>60</v>
      </c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2">
    <mergeCell ref="A1:K1"/>
    <mergeCell ref="A2:K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 novo</cp:lastModifiedBy>
  <cp:lastPrinted>2026-07-31T10:11:44Z</cp:lastPrinted>
  <dcterms:created xsi:type="dcterms:W3CDTF">2024-11-12T09:29:03Z</dcterms:created>
  <dcterms:modified xsi:type="dcterms:W3CDTF">2026-07-31T10:11:54Z</dcterms:modified>
</cp:coreProperties>
</file>